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a" sheetId="1" state="visible" r:id="rId1"/>
    <sheet xmlns:r="http://schemas.openxmlformats.org/officeDocument/2006/relationships" name="Listeler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1E3A8A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2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Tarih</t>
        </is>
      </c>
      <c r="B1" s="1" t="inlineStr">
        <is>
          <t>İşlem Türü</t>
        </is>
      </c>
      <c r="C1" s="1" t="inlineStr">
        <is>
          <t>Açıklama</t>
        </is>
      </c>
      <c r="D1" s="1" t="inlineStr">
        <is>
          <t>Para Birimi</t>
        </is>
      </c>
      <c r="E1" s="1" t="inlineStr">
        <is>
          <t>Tutar</t>
        </is>
      </c>
      <c r="F1" s="1" t="inlineStr">
        <is>
          <t>Kasa Bakiyesi</t>
        </is>
      </c>
    </row>
    <row r="2">
      <c r="A2" t="inlineStr">
        <is>
          <t>03.11.2025</t>
        </is>
      </c>
      <c r="B2" t="inlineStr">
        <is>
          <t>Giriş</t>
        </is>
      </c>
      <c r="C2" t="inlineStr">
        <is>
          <t>Nakit Satış</t>
        </is>
      </c>
      <c r="D2" t="inlineStr">
        <is>
          <t>TRY</t>
        </is>
      </c>
      <c r="E2" t="n">
        <v>5000</v>
      </c>
      <c r="F2">
        <f>IF(B2="Giriş",E2,IF(B2="Çıkış",-E2,""))</f>
        <v/>
      </c>
    </row>
    <row r="3">
      <c r="F3">
        <f>IF(OR(B3="",E3=""),"",F2+IF(B3="Giriş",E3,IF(B3="Çıkış",-E3,0)))</f>
        <v/>
      </c>
    </row>
    <row r="4">
      <c r="F4">
        <f>IF(OR(B4="",E4=""),"",F3+IF(B4="Giriş",E4,IF(B4="Çıkış",-E4,0)))</f>
        <v/>
      </c>
    </row>
    <row r="5">
      <c r="F5">
        <f>IF(OR(B5="",E5=""),"",F4+IF(B5="Giriş",E5,IF(B5="Çıkış",-E5,0)))</f>
        <v/>
      </c>
    </row>
    <row r="6">
      <c r="F6">
        <f>IF(OR(B6="",E6=""),"",F5+IF(B6="Giriş",E6,IF(B6="Çıkış",-E6,0)))</f>
        <v/>
      </c>
    </row>
    <row r="7">
      <c r="F7">
        <f>IF(OR(B7="",E7=""),"",F6+IF(B7="Giriş",E7,IF(B7="Çıkış",-E7,0)))</f>
        <v/>
      </c>
    </row>
    <row r="8">
      <c r="F8">
        <f>IF(OR(B8="",E8=""),"",F7+IF(B8="Giriş",E8,IF(B8="Çıkış",-E8,0)))</f>
        <v/>
      </c>
    </row>
    <row r="9">
      <c r="F9">
        <f>IF(OR(B9="",E9=""),"",F8+IF(B9="Giriş",E9,IF(B9="Çıkış",-E9,0)))</f>
        <v/>
      </c>
    </row>
    <row r="10">
      <c r="F10">
        <f>IF(OR(B10="",E10=""),"",F9+IF(B10="Giriş",E10,IF(B10="Çıkış",-E10,0)))</f>
        <v/>
      </c>
    </row>
    <row r="11">
      <c r="F11">
        <f>IF(OR(B11="",E11=""),"",F10+IF(B11="Giriş",E11,IF(B11="Çıkış",-E11,0)))</f>
        <v/>
      </c>
    </row>
    <row r="12">
      <c r="F12">
        <f>IF(OR(B12="",E12=""),"",F11+IF(B12="Giriş",E12,IF(B12="Çıkış",-E12,0)))</f>
        <v/>
      </c>
    </row>
    <row r="13">
      <c r="F13">
        <f>IF(OR(B13="",E13=""),"",F12+IF(B13="Giriş",E13,IF(B13="Çıkış",-E13,0)))</f>
        <v/>
      </c>
    </row>
    <row r="14">
      <c r="F14">
        <f>IF(OR(B14="",E14=""),"",F13+IF(B14="Giriş",E14,IF(B14="Çıkış",-E14,0)))</f>
        <v/>
      </c>
    </row>
    <row r="15">
      <c r="F15">
        <f>IF(OR(B15="",E15=""),"",F14+IF(B15="Giriş",E15,IF(B15="Çıkış",-E15,0)))</f>
        <v/>
      </c>
    </row>
    <row r="16">
      <c r="F16">
        <f>IF(OR(B16="",E16=""),"",F15+IF(B16="Giriş",E16,IF(B16="Çıkış",-E16,0)))</f>
        <v/>
      </c>
    </row>
    <row r="17">
      <c r="F17">
        <f>IF(OR(B17="",E17=""),"",F16+IF(B17="Giriş",E17,IF(B17="Çıkış",-E17,0)))</f>
        <v/>
      </c>
    </row>
    <row r="18">
      <c r="F18">
        <f>IF(OR(B18="",E18=""),"",F17+IF(B18="Giriş",E18,IF(B18="Çıkış",-E18,0)))</f>
        <v/>
      </c>
    </row>
    <row r="19">
      <c r="F19">
        <f>IF(OR(B19="",E19=""),"",F18+IF(B19="Giriş",E19,IF(B19="Çıkış",-E19,0)))</f>
        <v/>
      </c>
    </row>
    <row r="20">
      <c r="F20">
        <f>IF(OR(B20="",E20=""),"",F19+IF(B20="Giriş",E20,IF(B20="Çıkış",-E20,0)))</f>
        <v/>
      </c>
    </row>
    <row r="21">
      <c r="F21">
        <f>IF(OR(B21="",E21=""),"",F20+IF(B21="Giriş",E21,IF(B21="Çıkış",-E21,0)))</f>
        <v/>
      </c>
    </row>
    <row r="22">
      <c r="F22">
        <f>IF(OR(B22="",E22=""),"",F21+IF(B22="Giriş",E22,IF(B22="Çıkış",-E22,0)))</f>
        <v/>
      </c>
    </row>
    <row r="23">
      <c r="F23">
        <f>IF(OR(B23="",E23=""),"",F22+IF(B23="Giriş",E23,IF(B23="Çıkış",-E23,0)))</f>
        <v/>
      </c>
    </row>
    <row r="24">
      <c r="F24">
        <f>IF(OR(B24="",E24=""),"",F23+IF(B24="Giriş",E24,IF(B24="Çıkış",-E24,0)))</f>
        <v/>
      </c>
    </row>
    <row r="25">
      <c r="F25">
        <f>IF(OR(B25="",E25=""),"",F24+IF(B25="Giriş",E25,IF(B25="Çıkış",-E25,0)))</f>
        <v/>
      </c>
    </row>
    <row r="26">
      <c r="F26">
        <f>IF(OR(B26="",E26=""),"",F25+IF(B26="Giriş",E26,IF(B26="Çıkış",-E26,0)))</f>
        <v/>
      </c>
    </row>
    <row r="27">
      <c r="F27">
        <f>IF(OR(B27="",E27=""),"",F26+IF(B27="Giriş",E27,IF(B27="Çıkış",-E27,0)))</f>
        <v/>
      </c>
    </row>
    <row r="28">
      <c r="F28">
        <f>IF(OR(B28="",E28=""),"",F27+IF(B28="Giriş",E28,IF(B28="Çıkış",-E28,0)))</f>
        <v/>
      </c>
    </row>
    <row r="29">
      <c r="F29">
        <f>IF(OR(B29="",E29=""),"",F28+IF(B29="Giriş",E29,IF(B29="Çıkış",-E29,0)))</f>
        <v/>
      </c>
    </row>
    <row r="30">
      <c r="F30">
        <f>IF(OR(B30="",E30=""),"",F29+IF(B30="Giriş",E30,IF(B30="Çıkış",-E30,0)))</f>
        <v/>
      </c>
    </row>
    <row r="31">
      <c r="F31">
        <f>IF(OR(B31="",E31=""),"",F30+IF(B31="Giriş",E31,IF(B31="Çıkış",-E31,0)))</f>
        <v/>
      </c>
    </row>
    <row r="32">
      <c r="F32">
        <f>IF(OR(B32="",E32=""),"",F31+IF(B32="Giriş",E32,IF(B32="Çıkış",-E32,0)))</f>
        <v/>
      </c>
    </row>
    <row r="33">
      <c r="F33">
        <f>IF(OR(B33="",E33=""),"",F32+IF(B33="Giriş",E33,IF(B33="Çıkış",-E33,0)))</f>
        <v/>
      </c>
    </row>
    <row r="34">
      <c r="F34">
        <f>IF(OR(B34="",E34=""),"",F33+IF(B34="Giriş",E34,IF(B34="Çıkış",-E34,0)))</f>
        <v/>
      </c>
    </row>
    <row r="35">
      <c r="F35">
        <f>IF(OR(B35="",E35=""),"",F34+IF(B35="Giriş",E35,IF(B35="Çıkış",-E35,0)))</f>
        <v/>
      </c>
    </row>
    <row r="36">
      <c r="F36">
        <f>IF(OR(B36="",E36=""),"",F35+IF(B36="Giriş",E36,IF(B36="Çıkış",-E36,0)))</f>
        <v/>
      </c>
    </row>
    <row r="37">
      <c r="F37">
        <f>IF(OR(B37="",E37=""),"",F36+IF(B37="Giriş",E37,IF(B37="Çıkış",-E37,0)))</f>
        <v/>
      </c>
    </row>
    <row r="38">
      <c r="F38">
        <f>IF(OR(B38="",E38=""),"",F37+IF(B38="Giriş",E38,IF(B38="Çıkış",-E38,0)))</f>
        <v/>
      </c>
    </row>
    <row r="39">
      <c r="F39">
        <f>IF(OR(B39="",E39=""),"",F38+IF(B39="Giriş",E39,IF(B39="Çıkış",-E39,0)))</f>
        <v/>
      </c>
    </row>
    <row r="40">
      <c r="F40">
        <f>IF(OR(B40="",E40=""),"",F39+IF(B40="Giriş",E40,IF(B40="Çıkış",-E40,0)))</f>
        <v/>
      </c>
    </row>
    <row r="41">
      <c r="F41">
        <f>IF(OR(B41="",E41=""),"",F40+IF(B41="Giriş",E41,IF(B41="Çıkış",-E41,0)))</f>
        <v/>
      </c>
    </row>
    <row r="42">
      <c r="F42">
        <f>IF(OR(B42="",E42=""),"",F41+IF(B42="Giriş",E42,IF(B42="Çıkış",-E42,0)))</f>
        <v/>
      </c>
    </row>
    <row r="43">
      <c r="F43">
        <f>IF(OR(B43="",E43=""),"",F42+IF(B43="Giriş",E43,IF(B43="Çıkış",-E43,0)))</f>
        <v/>
      </c>
    </row>
    <row r="44">
      <c r="F44">
        <f>IF(OR(B44="",E44=""),"",F43+IF(B44="Giriş",E44,IF(B44="Çıkış",-E44,0)))</f>
        <v/>
      </c>
    </row>
    <row r="45">
      <c r="F45">
        <f>IF(OR(B45="",E45=""),"",F44+IF(B45="Giriş",E45,IF(B45="Çıkış",-E45,0)))</f>
        <v/>
      </c>
    </row>
    <row r="46">
      <c r="F46">
        <f>IF(OR(B46="",E46=""),"",F45+IF(B46="Giriş",E46,IF(B46="Çıkış",-E46,0)))</f>
        <v/>
      </c>
    </row>
    <row r="47">
      <c r="F47">
        <f>IF(OR(B47="",E47=""),"",F46+IF(B47="Giriş",E47,IF(B47="Çıkış",-E47,0)))</f>
        <v/>
      </c>
    </row>
    <row r="48">
      <c r="F48">
        <f>IF(OR(B48="",E48=""),"",F47+IF(B48="Giriş",E48,IF(B48="Çıkış",-E48,0)))</f>
        <v/>
      </c>
    </row>
    <row r="49">
      <c r="F49">
        <f>IF(OR(B49="",E49=""),"",F48+IF(B49="Giriş",E49,IF(B49="Çıkış",-E49,0)))</f>
        <v/>
      </c>
    </row>
    <row r="50">
      <c r="F50">
        <f>IF(OR(B50="",E50=""),"",F49+IF(B50="Giriş",E50,IF(B50="Çıkış",-E50,0)))</f>
        <v/>
      </c>
    </row>
    <row r="51">
      <c r="F51">
        <f>IF(OR(B51="",E51=""),"",F50+IF(B51="Giriş",E51,IF(B51="Çıkış",-E51,0)))</f>
        <v/>
      </c>
    </row>
    <row r="52">
      <c r="F52">
        <f>IF(OR(B52="",E52=""),"",F51+IF(B52="Giriş",E52,IF(B52="Çıkış",-E52,0)))</f>
        <v/>
      </c>
    </row>
    <row r="53">
      <c r="F53">
        <f>IF(OR(B53="",E53=""),"",F52+IF(B53="Giriş",E53,IF(B53="Çıkış",-E53,0)))</f>
        <v/>
      </c>
    </row>
    <row r="54">
      <c r="F54">
        <f>IF(OR(B54="",E54=""),"",F53+IF(B54="Giriş",E54,IF(B54="Çıkış",-E54,0)))</f>
        <v/>
      </c>
    </row>
    <row r="55">
      <c r="F55">
        <f>IF(OR(B55="",E55=""),"",F54+IF(B55="Giriş",E55,IF(B55="Çıkış",-E55,0)))</f>
        <v/>
      </c>
    </row>
    <row r="56">
      <c r="F56">
        <f>IF(OR(B56="",E56=""),"",F55+IF(B56="Giriş",E56,IF(B56="Çıkış",-E56,0)))</f>
        <v/>
      </c>
    </row>
    <row r="57">
      <c r="F57">
        <f>IF(OR(B57="",E57=""),"",F56+IF(B57="Giriş",E57,IF(B57="Çıkış",-E57,0)))</f>
        <v/>
      </c>
    </row>
    <row r="58">
      <c r="F58">
        <f>IF(OR(B58="",E58=""),"",F57+IF(B58="Giriş",E58,IF(B58="Çıkış",-E58,0)))</f>
        <v/>
      </c>
    </row>
    <row r="59">
      <c r="F59">
        <f>IF(OR(B59="",E59=""),"",F58+IF(B59="Giriş",E59,IF(B59="Çıkış",-E59,0)))</f>
        <v/>
      </c>
    </row>
    <row r="60">
      <c r="F60">
        <f>IF(OR(B60="",E60=""),"",F59+IF(B60="Giriş",E60,IF(B60="Çıkış",-E60,0)))</f>
        <v/>
      </c>
    </row>
    <row r="61">
      <c r="F61">
        <f>IF(OR(B61="",E61=""),"",F60+IF(B61="Giriş",E61,IF(B61="Çıkış",-E61,0)))</f>
        <v/>
      </c>
    </row>
    <row r="62">
      <c r="F62">
        <f>IF(OR(B62="",E62=""),"",F61+IF(B62="Giriş",E62,IF(B62="Çıkış",-E62,0)))</f>
        <v/>
      </c>
    </row>
    <row r="63">
      <c r="F63">
        <f>IF(OR(B63="",E63=""),"",F62+IF(B63="Giriş",E63,IF(B63="Çıkış",-E63,0)))</f>
        <v/>
      </c>
    </row>
    <row r="64">
      <c r="F64">
        <f>IF(OR(B64="",E64=""),"",F63+IF(B64="Giriş",E64,IF(B64="Çıkış",-E64,0)))</f>
        <v/>
      </c>
    </row>
    <row r="65">
      <c r="F65">
        <f>IF(OR(B65="",E65=""),"",F64+IF(B65="Giriş",E65,IF(B65="Çıkış",-E65,0)))</f>
        <v/>
      </c>
    </row>
    <row r="66">
      <c r="F66">
        <f>IF(OR(B66="",E66=""),"",F65+IF(B66="Giriş",E66,IF(B66="Çıkış",-E66,0)))</f>
        <v/>
      </c>
    </row>
    <row r="67">
      <c r="F67">
        <f>IF(OR(B67="",E67=""),"",F66+IF(B67="Giriş",E67,IF(B67="Çıkış",-E67,0)))</f>
        <v/>
      </c>
    </row>
    <row r="68">
      <c r="F68">
        <f>IF(OR(B68="",E68=""),"",F67+IF(B68="Giriş",E68,IF(B68="Çıkış",-E68,0)))</f>
        <v/>
      </c>
    </row>
    <row r="69">
      <c r="F69">
        <f>IF(OR(B69="",E69=""),"",F68+IF(B69="Giriş",E69,IF(B69="Çıkış",-E69,0)))</f>
        <v/>
      </c>
    </row>
    <row r="70">
      <c r="F70">
        <f>IF(OR(B70="",E70=""),"",F69+IF(B70="Giriş",E70,IF(B70="Çıkış",-E70,0)))</f>
        <v/>
      </c>
    </row>
    <row r="71">
      <c r="F71">
        <f>IF(OR(B71="",E71=""),"",F70+IF(B71="Giriş",E71,IF(B71="Çıkış",-E71,0)))</f>
        <v/>
      </c>
    </row>
    <row r="72">
      <c r="F72">
        <f>IF(OR(B72="",E72=""),"",F71+IF(B72="Giriş",E72,IF(B72="Çıkış",-E72,0)))</f>
        <v/>
      </c>
    </row>
    <row r="73">
      <c r="F73">
        <f>IF(OR(B73="",E73=""),"",F72+IF(B73="Giriş",E73,IF(B73="Çıkış",-E73,0)))</f>
        <v/>
      </c>
    </row>
    <row r="74">
      <c r="F74">
        <f>IF(OR(B74="",E74=""),"",F73+IF(B74="Giriş",E74,IF(B74="Çıkış",-E74,0)))</f>
        <v/>
      </c>
    </row>
    <row r="75">
      <c r="F75">
        <f>IF(OR(B75="",E75=""),"",F74+IF(B75="Giriş",E75,IF(B75="Çıkış",-E75,0)))</f>
        <v/>
      </c>
    </row>
    <row r="76">
      <c r="F76">
        <f>IF(OR(B76="",E76=""),"",F75+IF(B76="Giriş",E76,IF(B76="Çıkış",-E76,0)))</f>
        <v/>
      </c>
    </row>
    <row r="77">
      <c r="F77">
        <f>IF(OR(B77="",E77=""),"",F76+IF(B77="Giriş",E77,IF(B77="Çıkış",-E77,0)))</f>
        <v/>
      </c>
    </row>
    <row r="78">
      <c r="F78">
        <f>IF(OR(B78="",E78=""),"",F77+IF(B78="Giriş",E78,IF(B78="Çıkış",-E78,0)))</f>
        <v/>
      </c>
    </row>
    <row r="79">
      <c r="F79">
        <f>IF(OR(B79="",E79=""),"",F78+IF(B79="Giriş",E79,IF(B79="Çıkış",-E79,0)))</f>
        <v/>
      </c>
    </row>
    <row r="80">
      <c r="F80">
        <f>IF(OR(B80="",E80=""),"",F79+IF(B80="Giriş",E80,IF(B80="Çıkış",-E80,0)))</f>
        <v/>
      </c>
    </row>
    <row r="81">
      <c r="F81">
        <f>IF(OR(B81="",E81=""),"",F80+IF(B81="Giriş",E81,IF(B81="Çıkış",-E81,0)))</f>
        <v/>
      </c>
    </row>
    <row r="82">
      <c r="F82">
        <f>IF(OR(B82="",E82=""),"",F81+IF(B82="Giriş",E82,IF(B82="Çıkış",-E82,0)))</f>
        <v/>
      </c>
    </row>
    <row r="83">
      <c r="F83">
        <f>IF(OR(B83="",E83=""),"",F82+IF(B83="Giriş",E83,IF(B83="Çıkış",-E83,0)))</f>
        <v/>
      </c>
    </row>
    <row r="84">
      <c r="F84">
        <f>IF(OR(B84="",E84=""),"",F83+IF(B84="Giriş",E84,IF(B84="Çıkış",-E84,0)))</f>
        <v/>
      </c>
    </row>
    <row r="85">
      <c r="F85">
        <f>IF(OR(B85="",E85=""),"",F84+IF(B85="Giriş",E85,IF(B85="Çıkış",-E85,0)))</f>
        <v/>
      </c>
    </row>
    <row r="86">
      <c r="F86">
        <f>IF(OR(B86="",E86=""),"",F85+IF(B86="Giriş",E86,IF(B86="Çıkış",-E86,0)))</f>
        <v/>
      </c>
    </row>
    <row r="87">
      <c r="F87">
        <f>IF(OR(B87="",E87=""),"",F86+IF(B87="Giriş",E87,IF(B87="Çıkış",-E87,0)))</f>
        <v/>
      </c>
    </row>
    <row r="88">
      <c r="F88">
        <f>IF(OR(B88="",E88=""),"",F87+IF(B88="Giriş",E88,IF(B88="Çıkış",-E88,0)))</f>
        <v/>
      </c>
    </row>
    <row r="89">
      <c r="F89">
        <f>IF(OR(B89="",E89=""),"",F88+IF(B89="Giriş",E89,IF(B89="Çıkış",-E89,0)))</f>
        <v/>
      </c>
    </row>
    <row r="90">
      <c r="F90">
        <f>IF(OR(B90="",E90=""),"",F89+IF(B90="Giriş",E90,IF(B90="Çıkış",-E90,0)))</f>
        <v/>
      </c>
    </row>
    <row r="91">
      <c r="F91">
        <f>IF(OR(B91="",E91=""),"",F90+IF(B91="Giriş",E91,IF(B91="Çıkış",-E91,0)))</f>
        <v/>
      </c>
    </row>
    <row r="92">
      <c r="F92">
        <f>IF(OR(B92="",E92=""),"",F91+IF(B92="Giriş",E92,IF(B92="Çıkış",-E92,0)))</f>
        <v/>
      </c>
    </row>
    <row r="93">
      <c r="F93">
        <f>IF(OR(B93="",E93=""),"",F92+IF(B93="Giriş",E93,IF(B93="Çıkış",-E93,0)))</f>
        <v/>
      </c>
    </row>
    <row r="94">
      <c r="F94">
        <f>IF(OR(B94="",E94=""),"",F93+IF(B94="Giriş",E94,IF(B94="Çıkış",-E94,0)))</f>
        <v/>
      </c>
    </row>
    <row r="95">
      <c r="F95">
        <f>IF(OR(B95="",E95=""),"",F94+IF(B95="Giriş",E95,IF(B95="Çıkış",-E95,0)))</f>
        <v/>
      </c>
    </row>
    <row r="96">
      <c r="F96">
        <f>IF(OR(B96="",E96=""),"",F95+IF(B96="Giriş",E96,IF(B96="Çıkış",-E96,0)))</f>
        <v/>
      </c>
    </row>
    <row r="97">
      <c r="F97">
        <f>IF(OR(B97="",E97=""),"",F96+IF(B97="Giriş",E97,IF(B97="Çıkış",-E97,0)))</f>
        <v/>
      </c>
    </row>
    <row r="98">
      <c r="F98">
        <f>IF(OR(B98="",E98=""),"",F97+IF(B98="Giriş",E98,IF(B98="Çıkış",-E98,0)))</f>
        <v/>
      </c>
    </row>
    <row r="99">
      <c r="F99">
        <f>IF(OR(B99="",E99=""),"",F98+IF(B99="Giriş",E99,IF(B99="Çıkış",-E99,0)))</f>
        <v/>
      </c>
    </row>
    <row r="100">
      <c r="F100">
        <f>IF(OR(B100="",E100=""),"",F99+IF(B100="Giriş",E100,IF(B100="Çıkış",-E100,0)))</f>
        <v/>
      </c>
    </row>
    <row r="101">
      <c r="F101">
        <f>IF(OR(B101="",E101=""),"",F100+IF(B101="Giriş",E101,IF(B101="Çıkış",-E101,0)))</f>
        <v/>
      </c>
    </row>
    <row r="102">
      <c r="F102">
        <f>IF(OR(B102="",E102=""),"",F101+IF(B102="Giriş",E102,IF(B102="Çıkış",-E102,0)))</f>
        <v/>
      </c>
    </row>
    <row r="103">
      <c r="F103">
        <f>IF(OR(B103="",E103=""),"",F102+IF(B103="Giriş",E103,IF(B103="Çıkış",-E103,0)))</f>
        <v/>
      </c>
    </row>
    <row r="104">
      <c r="F104">
        <f>IF(OR(B104="",E104=""),"",F103+IF(B104="Giriş",E104,IF(B104="Çıkış",-E104,0)))</f>
        <v/>
      </c>
    </row>
    <row r="105">
      <c r="F105">
        <f>IF(OR(B105="",E105=""),"",F104+IF(B105="Giriş",E105,IF(B105="Çıkış",-E105,0)))</f>
        <v/>
      </c>
    </row>
    <row r="106">
      <c r="F106">
        <f>IF(OR(B106="",E106=""),"",F105+IF(B106="Giriş",E106,IF(B106="Çıkış",-E106,0)))</f>
        <v/>
      </c>
    </row>
    <row r="107">
      <c r="F107">
        <f>IF(OR(B107="",E107=""),"",F106+IF(B107="Giriş",E107,IF(B107="Çıkış",-E107,0)))</f>
        <v/>
      </c>
    </row>
    <row r="108">
      <c r="F108">
        <f>IF(OR(B108="",E108=""),"",F107+IF(B108="Giriş",E108,IF(B108="Çıkış",-E108,0)))</f>
        <v/>
      </c>
    </row>
    <row r="109">
      <c r="F109">
        <f>IF(OR(B109="",E109=""),"",F108+IF(B109="Giriş",E109,IF(B109="Çıkış",-E109,0)))</f>
        <v/>
      </c>
    </row>
    <row r="110">
      <c r="F110">
        <f>IF(OR(B110="",E110=""),"",F109+IF(B110="Giriş",E110,IF(B110="Çıkış",-E110,0)))</f>
        <v/>
      </c>
    </row>
    <row r="111">
      <c r="F111">
        <f>IF(OR(B111="",E111=""),"",F110+IF(B111="Giriş",E111,IF(B111="Çıkış",-E111,0)))</f>
        <v/>
      </c>
    </row>
    <row r="112">
      <c r="F112">
        <f>IF(OR(B112="",E112=""),"",F111+IF(B112="Giriş",E112,IF(B112="Çıkış",-E112,0)))</f>
        <v/>
      </c>
    </row>
    <row r="113">
      <c r="F113">
        <f>IF(OR(B113="",E113=""),"",F112+IF(B113="Giriş",E113,IF(B113="Çıkış",-E113,0)))</f>
        <v/>
      </c>
    </row>
    <row r="114">
      <c r="F114">
        <f>IF(OR(B114="",E114=""),"",F113+IF(B114="Giriş",E114,IF(B114="Çıkış",-E114,0)))</f>
        <v/>
      </c>
    </row>
    <row r="115">
      <c r="F115">
        <f>IF(OR(B115="",E115=""),"",F114+IF(B115="Giriş",E115,IF(B115="Çıkış",-E115,0)))</f>
        <v/>
      </c>
    </row>
    <row r="116">
      <c r="F116">
        <f>IF(OR(B116="",E116=""),"",F115+IF(B116="Giriş",E116,IF(B116="Çıkış",-E116,0)))</f>
        <v/>
      </c>
    </row>
    <row r="117">
      <c r="F117">
        <f>IF(OR(B117="",E117=""),"",F116+IF(B117="Giriş",E117,IF(B117="Çıkış",-E117,0)))</f>
        <v/>
      </c>
    </row>
    <row r="118">
      <c r="F118">
        <f>IF(OR(B118="",E118=""),"",F117+IF(B118="Giriş",E118,IF(B118="Çıkış",-E118,0)))</f>
        <v/>
      </c>
    </row>
    <row r="119">
      <c r="F119">
        <f>IF(OR(B119="",E119=""),"",F118+IF(B119="Giriş",E119,IF(B119="Çıkış",-E119,0)))</f>
        <v/>
      </c>
    </row>
    <row r="120">
      <c r="F120">
        <f>IF(OR(B120="",E120=""),"",F119+IF(B120="Giriş",E120,IF(B120="Çıkış",-E120,0)))</f>
        <v/>
      </c>
    </row>
    <row r="121">
      <c r="F121">
        <f>IF(OR(B121="",E121=""),"",F120+IF(B121="Giriş",E121,IF(B121="Çıkış",-E121,0)))</f>
        <v/>
      </c>
    </row>
    <row r="122">
      <c r="F122">
        <f>IF(OR(B122="",E122=""),"",F121+IF(B122="Giriş",E122,IF(B122="Çıkış",-E122,0)))</f>
        <v/>
      </c>
    </row>
    <row r="123">
      <c r="F123">
        <f>IF(OR(B123="",E123=""),"",F122+IF(B123="Giriş",E123,IF(B123="Çıkış",-E123,0)))</f>
        <v/>
      </c>
    </row>
    <row r="124">
      <c r="F124">
        <f>IF(OR(B124="",E124=""),"",F123+IF(B124="Giriş",E124,IF(B124="Çıkış",-E124,0)))</f>
        <v/>
      </c>
    </row>
    <row r="125">
      <c r="F125">
        <f>IF(OR(B125="",E125=""),"",F124+IF(B125="Giriş",E125,IF(B125="Çıkış",-E125,0)))</f>
        <v/>
      </c>
    </row>
    <row r="126">
      <c r="F126">
        <f>IF(OR(B126="",E126=""),"",F125+IF(B126="Giriş",E126,IF(B126="Çıkış",-E126,0)))</f>
        <v/>
      </c>
    </row>
    <row r="127">
      <c r="F127">
        <f>IF(OR(B127="",E127=""),"",F126+IF(B127="Giriş",E127,IF(B127="Çıkış",-E127,0)))</f>
        <v/>
      </c>
    </row>
    <row r="128">
      <c r="F128">
        <f>IF(OR(B128="",E128=""),"",F127+IF(B128="Giriş",E128,IF(B128="Çıkış",-E128,0)))</f>
        <v/>
      </c>
    </row>
    <row r="129">
      <c r="F129">
        <f>IF(OR(B129="",E129=""),"",F128+IF(B129="Giriş",E129,IF(B129="Çıkış",-E129,0)))</f>
        <v/>
      </c>
    </row>
    <row r="130">
      <c r="F130">
        <f>IF(OR(B130="",E130=""),"",F129+IF(B130="Giriş",E130,IF(B130="Çıkış",-E130,0)))</f>
        <v/>
      </c>
    </row>
    <row r="131">
      <c r="F131">
        <f>IF(OR(B131="",E131=""),"",F130+IF(B131="Giriş",E131,IF(B131="Çıkış",-E131,0)))</f>
        <v/>
      </c>
    </row>
    <row r="132">
      <c r="F132">
        <f>IF(OR(B132="",E132=""),"",F131+IF(B132="Giriş",E132,IF(B132="Çıkış",-E132,0)))</f>
        <v/>
      </c>
    </row>
    <row r="133">
      <c r="F133">
        <f>IF(OR(B133="",E133=""),"",F132+IF(B133="Giriş",E133,IF(B133="Çıkış",-E133,0)))</f>
        <v/>
      </c>
    </row>
    <row r="134">
      <c r="F134">
        <f>IF(OR(B134="",E134=""),"",F133+IF(B134="Giriş",E134,IF(B134="Çıkış",-E134,0)))</f>
        <v/>
      </c>
    </row>
    <row r="135">
      <c r="F135">
        <f>IF(OR(B135="",E135=""),"",F134+IF(B135="Giriş",E135,IF(B135="Çıkış",-E135,0)))</f>
        <v/>
      </c>
    </row>
    <row r="136">
      <c r="F136">
        <f>IF(OR(B136="",E136=""),"",F135+IF(B136="Giriş",E136,IF(B136="Çıkış",-E136,0)))</f>
        <v/>
      </c>
    </row>
    <row r="137">
      <c r="F137">
        <f>IF(OR(B137="",E137=""),"",F136+IF(B137="Giriş",E137,IF(B137="Çıkış",-E137,0)))</f>
        <v/>
      </c>
    </row>
    <row r="138">
      <c r="F138">
        <f>IF(OR(B138="",E138=""),"",F137+IF(B138="Giriş",E138,IF(B138="Çıkış",-E138,0)))</f>
        <v/>
      </c>
    </row>
    <row r="139">
      <c r="F139">
        <f>IF(OR(B139="",E139=""),"",F138+IF(B139="Giriş",E139,IF(B139="Çıkış",-E139,0)))</f>
        <v/>
      </c>
    </row>
    <row r="140">
      <c r="F140">
        <f>IF(OR(B140="",E140=""),"",F139+IF(B140="Giriş",E140,IF(B140="Çıkış",-E140,0)))</f>
        <v/>
      </c>
    </row>
    <row r="141">
      <c r="F141">
        <f>IF(OR(B141="",E141=""),"",F140+IF(B141="Giriş",E141,IF(B141="Çıkış",-E141,0)))</f>
        <v/>
      </c>
    </row>
    <row r="142">
      <c r="F142">
        <f>IF(OR(B142="",E142=""),"",F141+IF(B142="Giriş",E142,IF(B142="Çıkış",-E142,0)))</f>
        <v/>
      </c>
    </row>
    <row r="143">
      <c r="F143">
        <f>IF(OR(B143="",E143=""),"",F142+IF(B143="Giriş",E143,IF(B143="Çıkış",-E143,0)))</f>
        <v/>
      </c>
    </row>
    <row r="144">
      <c r="F144">
        <f>IF(OR(B144="",E144=""),"",F143+IF(B144="Giriş",E144,IF(B144="Çıkış",-E144,0)))</f>
        <v/>
      </c>
    </row>
    <row r="145">
      <c r="F145">
        <f>IF(OR(B145="",E145=""),"",F144+IF(B145="Giriş",E145,IF(B145="Çıkış",-E145,0)))</f>
        <v/>
      </c>
    </row>
    <row r="146">
      <c r="F146">
        <f>IF(OR(B146="",E146=""),"",F145+IF(B146="Giriş",E146,IF(B146="Çıkış",-E146,0)))</f>
        <v/>
      </c>
    </row>
    <row r="147">
      <c r="F147">
        <f>IF(OR(B147="",E147=""),"",F146+IF(B147="Giriş",E147,IF(B147="Çıkış",-E147,0)))</f>
        <v/>
      </c>
    </row>
    <row r="148">
      <c r="F148">
        <f>IF(OR(B148="",E148=""),"",F147+IF(B148="Giriş",E148,IF(B148="Çıkış",-E148,0)))</f>
        <v/>
      </c>
    </row>
    <row r="149">
      <c r="F149">
        <f>IF(OR(B149="",E149=""),"",F148+IF(B149="Giriş",E149,IF(B149="Çıkış",-E149,0)))</f>
        <v/>
      </c>
    </row>
    <row r="150">
      <c r="F150">
        <f>IF(OR(B150="",E150=""),"",F149+IF(B150="Giriş",E150,IF(B150="Çıkış",-E150,0)))</f>
        <v/>
      </c>
    </row>
    <row r="151">
      <c r="F151">
        <f>IF(OR(B151="",E151=""),"",F150+IF(B151="Giriş",E151,IF(B151="Çıkış",-E151,0)))</f>
        <v/>
      </c>
    </row>
    <row r="152">
      <c r="F152">
        <f>IF(OR(B152="",E152=""),"",F151+IF(B152="Giriş",E152,IF(B152="Çıkış",-E152,0)))</f>
        <v/>
      </c>
    </row>
    <row r="153">
      <c r="F153">
        <f>IF(OR(B153="",E153=""),"",F152+IF(B153="Giriş",E153,IF(B153="Çıkış",-E153,0)))</f>
        <v/>
      </c>
    </row>
    <row r="154">
      <c r="F154">
        <f>IF(OR(B154="",E154=""),"",F153+IF(B154="Giriş",E154,IF(B154="Çıkış",-E154,0)))</f>
        <v/>
      </c>
    </row>
    <row r="155">
      <c r="F155">
        <f>IF(OR(B155="",E155=""),"",F154+IF(B155="Giriş",E155,IF(B155="Çıkış",-E155,0)))</f>
        <v/>
      </c>
    </row>
    <row r="156">
      <c r="F156">
        <f>IF(OR(B156="",E156=""),"",F155+IF(B156="Giriş",E156,IF(B156="Çıkış",-E156,0)))</f>
        <v/>
      </c>
    </row>
    <row r="157">
      <c r="F157">
        <f>IF(OR(B157="",E157=""),"",F156+IF(B157="Giriş",E157,IF(B157="Çıkış",-E157,0)))</f>
        <v/>
      </c>
    </row>
    <row r="158">
      <c r="F158">
        <f>IF(OR(B158="",E158=""),"",F157+IF(B158="Giriş",E158,IF(B158="Çıkış",-E158,0)))</f>
        <v/>
      </c>
    </row>
    <row r="159">
      <c r="F159">
        <f>IF(OR(B159="",E159=""),"",F158+IF(B159="Giriş",E159,IF(B159="Çıkış",-E159,0)))</f>
        <v/>
      </c>
    </row>
    <row r="160">
      <c r="F160">
        <f>IF(OR(B160="",E160=""),"",F159+IF(B160="Giriş",E160,IF(B160="Çıkış",-E160,0)))</f>
        <v/>
      </c>
    </row>
    <row r="161">
      <c r="F161">
        <f>IF(OR(B161="",E161=""),"",F160+IF(B161="Giriş",E161,IF(B161="Çıkış",-E161,0)))</f>
        <v/>
      </c>
    </row>
    <row r="162">
      <c r="F162">
        <f>IF(OR(B162="",E162=""),"",F161+IF(B162="Giriş",E162,IF(B162="Çıkış",-E162,0)))</f>
        <v/>
      </c>
    </row>
    <row r="163">
      <c r="F163">
        <f>IF(OR(B163="",E163=""),"",F162+IF(B163="Giriş",E163,IF(B163="Çıkış",-E163,0)))</f>
        <v/>
      </c>
    </row>
    <row r="164">
      <c r="F164">
        <f>IF(OR(B164="",E164=""),"",F163+IF(B164="Giriş",E164,IF(B164="Çıkış",-E164,0)))</f>
        <v/>
      </c>
    </row>
    <row r="165">
      <c r="F165">
        <f>IF(OR(B165="",E165=""),"",F164+IF(B165="Giriş",E165,IF(B165="Çıkış",-E165,0)))</f>
        <v/>
      </c>
    </row>
    <row r="166">
      <c r="F166">
        <f>IF(OR(B166="",E166=""),"",F165+IF(B166="Giriş",E166,IF(B166="Çıkış",-E166,0)))</f>
        <v/>
      </c>
    </row>
    <row r="167">
      <c r="F167">
        <f>IF(OR(B167="",E167=""),"",F166+IF(B167="Giriş",E167,IF(B167="Çıkış",-E167,0)))</f>
        <v/>
      </c>
    </row>
    <row r="168">
      <c r="F168">
        <f>IF(OR(B168="",E168=""),"",F167+IF(B168="Giriş",E168,IF(B168="Çıkış",-E168,0)))</f>
        <v/>
      </c>
    </row>
    <row r="169">
      <c r="F169">
        <f>IF(OR(B169="",E169=""),"",F168+IF(B169="Giriş",E169,IF(B169="Çıkış",-E169,0)))</f>
        <v/>
      </c>
    </row>
    <row r="170">
      <c r="F170">
        <f>IF(OR(B170="",E170=""),"",F169+IF(B170="Giriş",E170,IF(B170="Çıkış",-E170,0)))</f>
        <v/>
      </c>
    </row>
    <row r="171">
      <c r="F171">
        <f>IF(OR(B171="",E171=""),"",F170+IF(B171="Giriş",E171,IF(B171="Çıkış",-E171,0)))</f>
        <v/>
      </c>
    </row>
    <row r="172">
      <c r="F172">
        <f>IF(OR(B172="",E172=""),"",F171+IF(B172="Giriş",E172,IF(B172="Çıkış",-E172,0)))</f>
        <v/>
      </c>
    </row>
    <row r="173">
      <c r="F173">
        <f>IF(OR(B173="",E173=""),"",F172+IF(B173="Giriş",E173,IF(B173="Çıkış",-E173,0)))</f>
        <v/>
      </c>
    </row>
    <row r="174">
      <c r="F174">
        <f>IF(OR(B174="",E174=""),"",F173+IF(B174="Giriş",E174,IF(B174="Çıkış",-E174,0)))</f>
        <v/>
      </c>
    </row>
    <row r="175">
      <c r="F175">
        <f>IF(OR(B175="",E175=""),"",F174+IF(B175="Giriş",E175,IF(B175="Çıkış",-E175,0)))</f>
        <v/>
      </c>
    </row>
    <row r="176">
      <c r="F176">
        <f>IF(OR(B176="",E176=""),"",F175+IF(B176="Giriş",E176,IF(B176="Çıkış",-E176,0)))</f>
        <v/>
      </c>
    </row>
    <row r="177">
      <c r="F177">
        <f>IF(OR(B177="",E177=""),"",F176+IF(B177="Giriş",E177,IF(B177="Çıkış",-E177,0)))</f>
        <v/>
      </c>
    </row>
    <row r="178">
      <c r="F178">
        <f>IF(OR(B178="",E178=""),"",F177+IF(B178="Giriş",E178,IF(B178="Çıkış",-E178,0)))</f>
        <v/>
      </c>
    </row>
    <row r="179">
      <c r="F179">
        <f>IF(OR(B179="",E179=""),"",F178+IF(B179="Giriş",E179,IF(B179="Çıkış",-E179,0)))</f>
        <v/>
      </c>
    </row>
    <row r="180">
      <c r="F180">
        <f>IF(OR(B180="",E180=""),"",F179+IF(B180="Giriş",E180,IF(B180="Çıkış",-E180,0)))</f>
        <v/>
      </c>
    </row>
    <row r="181">
      <c r="F181">
        <f>IF(OR(B181="",E181=""),"",F180+IF(B181="Giriş",E181,IF(B181="Çıkış",-E181,0)))</f>
        <v/>
      </c>
    </row>
    <row r="182">
      <c r="F182">
        <f>IF(OR(B182="",E182=""),"",F181+IF(B182="Giriş",E182,IF(B182="Çıkış",-E182,0)))</f>
        <v/>
      </c>
    </row>
    <row r="183">
      <c r="F183">
        <f>IF(OR(B183="",E183=""),"",F182+IF(B183="Giriş",E183,IF(B183="Çıkış",-E183,0)))</f>
        <v/>
      </c>
    </row>
    <row r="184">
      <c r="F184">
        <f>IF(OR(B184="",E184=""),"",F183+IF(B184="Giriş",E184,IF(B184="Çıkış",-E184,0)))</f>
        <v/>
      </c>
    </row>
    <row r="185">
      <c r="F185">
        <f>IF(OR(B185="",E185=""),"",F184+IF(B185="Giriş",E185,IF(B185="Çıkış",-E185,0)))</f>
        <v/>
      </c>
    </row>
    <row r="186">
      <c r="F186">
        <f>IF(OR(B186="",E186=""),"",F185+IF(B186="Giriş",E186,IF(B186="Çıkış",-E186,0)))</f>
        <v/>
      </c>
    </row>
    <row r="187">
      <c r="F187">
        <f>IF(OR(B187="",E187=""),"",F186+IF(B187="Giriş",E187,IF(B187="Çıkış",-E187,0)))</f>
        <v/>
      </c>
    </row>
    <row r="188">
      <c r="F188">
        <f>IF(OR(B188="",E188=""),"",F187+IF(B188="Giriş",E188,IF(B188="Çıkış",-E188,0)))</f>
        <v/>
      </c>
    </row>
    <row r="189">
      <c r="F189">
        <f>IF(OR(B189="",E189=""),"",F188+IF(B189="Giriş",E189,IF(B189="Çıkış",-E189,0)))</f>
        <v/>
      </c>
    </row>
    <row r="190">
      <c r="F190">
        <f>IF(OR(B190="",E190=""),"",F189+IF(B190="Giriş",E190,IF(B190="Çıkış",-E190,0)))</f>
        <v/>
      </c>
    </row>
    <row r="191">
      <c r="F191">
        <f>IF(OR(B191="",E191=""),"",F190+IF(B191="Giriş",E191,IF(B191="Çıkış",-E191,0)))</f>
        <v/>
      </c>
    </row>
    <row r="192">
      <c r="F192">
        <f>IF(OR(B192="",E192=""),"",F191+IF(B192="Giriş",E192,IF(B192="Çıkış",-E192,0)))</f>
        <v/>
      </c>
    </row>
    <row r="193">
      <c r="F193">
        <f>IF(OR(B193="",E193=""),"",F192+IF(B193="Giriş",E193,IF(B193="Çıkış",-E193,0)))</f>
        <v/>
      </c>
    </row>
    <row r="194">
      <c r="F194">
        <f>IF(OR(B194="",E194=""),"",F193+IF(B194="Giriş",E194,IF(B194="Çıkış",-E194,0)))</f>
        <v/>
      </c>
    </row>
    <row r="195">
      <c r="F195">
        <f>IF(OR(B195="",E195=""),"",F194+IF(B195="Giriş",E195,IF(B195="Çıkış",-E195,0)))</f>
        <v/>
      </c>
    </row>
    <row r="196">
      <c r="F196">
        <f>IF(OR(B196="",E196=""),"",F195+IF(B196="Giriş",E196,IF(B196="Çıkış",-E196,0)))</f>
        <v/>
      </c>
    </row>
    <row r="197">
      <c r="F197">
        <f>IF(OR(B197="",E197=""),"",F196+IF(B197="Giriş",E197,IF(B197="Çıkış",-E197,0)))</f>
        <v/>
      </c>
    </row>
    <row r="198">
      <c r="F198">
        <f>IF(OR(B198="",E198=""),"",F197+IF(B198="Giriş",E198,IF(B198="Çıkış",-E198,0)))</f>
        <v/>
      </c>
    </row>
    <row r="199">
      <c r="F199">
        <f>IF(OR(B199="",E199=""),"",F198+IF(B199="Giriş",E199,IF(B199="Çıkış",-E199,0)))</f>
        <v/>
      </c>
    </row>
    <row r="200">
      <c r="F200">
        <f>IF(OR(B200="",E200=""),"",F199+IF(B200="Giriş",E200,IF(B200="Çıkış",-E200,0)))</f>
        <v/>
      </c>
    </row>
    <row r="201">
      <c r="A201" t="inlineStr"/>
    </row>
    <row r="202">
      <c r="A202" s="2" t="inlineStr">
        <is>
          <t>www.mavvo.com.tr</t>
        </is>
      </c>
    </row>
  </sheetData>
  <mergeCells count="1">
    <mergeCell ref="A202:F202"/>
  </mergeCells>
  <dataValidations count="4">
    <dataValidation sqref="B2" showErrorMessage="1" showInputMessage="1" allowBlank="1" type="list">
      <formula1>='Listeler'!$F$1:$F$2</formula1>
    </dataValidation>
    <dataValidation sqref="D2" showErrorMessage="1" showInputMessage="1" allowBlank="1" type="list">
      <formula1>='Listeler'!$A$1:$A$3</formula1>
    </dataValidation>
    <dataValidation sqref="B3:B200" showErrorMessage="1" showInputMessage="1" allowBlank="1" type="list">
      <formula1>='Listeler'!$F$1:$F$2</formula1>
    </dataValidation>
    <dataValidation sqref="D3:D200" showErrorMessage="1" showInputMessage="1" allowBlank="1" type="list">
      <formula1>='Listeler'!$A$1:$A$3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TRY</t>
        </is>
      </c>
      <c r="B1" t="inlineStr">
        <is>
          <t>1</t>
        </is>
      </c>
      <c r="C1" t="inlineStr">
        <is>
          <t>Satış</t>
        </is>
      </c>
      <c r="D1" t="inlineStr">
        <is>
          <t>Alış</t>
        </is>
      </c>
      <c r="E1" t="inlineStr">
        <is>
          <t>Ödendi</t>
        </is>
      </c>
      <c r="F1" t="inlineStr">
        <is>
          <t>Giriş</t>
        </is>
      </c>
      <c r="G1" t="inlineStr">
        <is>
          <t>Gelen EFT</t>
        </is>
      </c>
      <c r="H1" t="inlineStr">
        <is>
          <t>Muhasebe</t>
        </is>
      </c>
    </row>
    <row r="2">
      <c r="A2" t="inlineStr">
        <is>
          <t>USD</t>
        </is>
      </c>
      <c r="B2" t="inlineStr">
        <is>
          <t>10</t>
        </is>
      </c>
      <c r="C2" t="inlineStr">
        <is>
          <t>Kira</t>
        </is>
      </c>
      <c r="D2" t="inlineStr">
        <is>
          <t>Satış</t>
        </is>
      </c>
      <c r="E2" t="inlineStr">
        <is>
          <t>Beklemede</t>
        </is>
      </c>
      <c r="F2" t="inlineStr">
        <is>
          <t>Çıkış</t>
        </is>
      </c>
      <c r="G2" t="inlineStr">
        <is>
          <t>Giden EFT</t>
        </is>
      </c>
      <c r="H2" t="inlineStr">
        <is>
          <t>Satış</t>
        </is>
      </c>
    </row>
    <row r="3">
      <c r="A3" t="inlineStr">
        <is>
          <t>EUR</t>
        </is>
      </c>
      <c r="B3" t="inlineStr">
        <is>
          <t>20</t>
        </is>
      </c>
      <c r="C3" t="inlineStr">
        <is>
          <t>Ofis</t>
        </is>
      </c>
      <c r="E3" t="inlineStr">
        <is>
          <t>Kısmi Ödeme</t>
        </is>
      </c>
      <c r="G3" t="inlineStr">
        <is>
          <t>Havale</t>
        </is>
      </c>
      <c r="H3" t="inlineStr">
        <is>
          <t>Teknik Servis</t>
        </is>
      </c>
    </row>
    <row r="4">
      <c r="C4" t="inlineStr">
        <is>
          <t>Hizmet</t>
        </is>
      </c>
      <c r="G4" t="inlineStr">
        <is>
          <t>Virman</t>
        </is>
      </c>
      <c r="H4" t="inlineStr">
        <is>
          <t>Yönetim</t>
        </is>
      </c>
    </row>
    <row r="5">
      <c r="C5" t="inlineStr">
        <is>
          <t>Diğer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2025-11-13T13:27:00Z</dcterms:created>
  <dcterms:modified xmlns:dcterms="http://purl.org/dc/terms/" xmlns:xsi="http://www.w3.org/2001/XMLSchema-instance" xsi:type="dcterms:W3CDTF">2025-11-13T13:27:00Z</dcterms:modified>
</cp:coreProperties>
</file>